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Frisch\Downloads\"/>
    </mc:Choice>
  </mc:AlternateContent>
  <xr:revisionPtr revIDLastSave="0" documentId="13_ncr:1_{216AFC5F-694E-431A-A194-CC0F808114DC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Haushaltsplan" sheetId="1" r:id="rId1"/>
  </sheet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4" i="1" l="1"/>
  <c r="F54" i="1"/>
  <c r="G54" i="1"/>
  <c r="H54" i="1"/>
  <c r="I54" i="1"/>
  <c r="J54" i="1"/>
  <c r="K54" i="1"/>
  <c r="L54" i="1"/>
  <c r="M54" i="1"/>
  <c r="N54" i="1"/>
  <c r="O54" i="1"/>
  <c r="P54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37" i="1"/>
  <c r="E34" i="1"/>
  <c r="F34" i="1"/>
  <c r="G34" i="1"/>
  <c r="H34" i="1"/>
  <c r="I34" i="1"/>
  <c r="J34" i="1"/>
  <c r="K34" i="1"/>
  <c r="L34" i="1"/>
  <c r="M34" i="1"/>
  <c r="N34" i="1"/>
  <c r="O34" i="1"/>
  <c r="P34" i="1"/>
  <c r="D33" i="1"/>
  <c r="D26" i="1"/>
  <c r="D27" i="1"/>
  <c r="D28" i="1"/>
  <c r="D29" i="1"/>
  <c r="D30" i="1"/>
  <c r="D31" i="1"/>
  <c r="D32" i="1"/>
  <c r="D25" i="1"/>
  <c r="E22" i="1"/>
  <c r="F22" i="1"/>
  <c r="G22" i="1"/>
  <c r="H22" i="1"/>
  <c r="I22" i="1"/>
  <c r="J22" i="1"/>
  <c r="J56" i="1" s="1"/>
  <c r="J57" i="1" s="1"/>
  <c r="K22" i="1"/>
  <c r="L22" i="1"/>
  <c r="M22" i="1"/>
  <c r="N22" i="1"/>
  <c r="O22" i="1"/>
  <c r="P22" i="1"/>
  <c r="D12" i="1"/>
  <c r="D13" i="1"/>
  <c r="D14" i="1"/>
  <c r="D15" i="1"/>
  <c r="D16" i="1"/>
  <c r="D17" i="1"/>
  <c r="D18" i="1"/>
  <c r="D19" i="1"/>
  <c r="D20" i="1"/>
  <c r="D21" i="1"/>
  <c r="D11" i="1"/>
  <c r="D6" i="1"/>
  <c r="D7" i="1"/>
  <c r="M8" i="1"/>
  <c r="N8" i="1"/>
  <c r="O8" i="1"/>
  <c r="P8" i="1"/>
  <c r="E8" i="1"/>
  <c r="F8" i="1"/>
  <c r="G8" i="1"/>
  <c r="H8" i="1"/>
  <c r="I8" i="1"/>
  <c r="J8" i="1"/>
  <c r="K8" i="1"/>
  <c r="L8" i="1"/>
  <c r="M56" i="1" l="1"/>
  <c r="M57" i="1" s="1"/>
  <c r="I56" i="1"/>
  <c r="I57" i="1" s="1"/>
  <c r="N56" i="1"/>
  <c r="N57" i="1" s="1"/>
  <c r="F56" i="1"/>
  <c r="F57" i="1" s="1"/>
  <c r="P56" i="1"/>
  <c r="P57" i="1" s="1"/>
  <c r="L56" i="1"/>
  <c r="L57" i="1" s="1"/>
  <c r="H56" i="1"/>
  <c r="H57" i="1" s="1"/>
  <c r="O56" i="1"/>
  <c r="O57" i="1" s="1"/>
  <c r="K56" i="1"/>
  <c r="K57" i="1" s="1"/>
  <c r="G56" i="1"/>
  <c r="G57" i="1" s="1"/>
  <c r="E56" i="1"/>
  <c r="E57" i="1" s="1"/>
  <c r="D34" i="1"/>
  <c r="D22" i="1"/>
  <c r="D54" i="1"/>
  <c r="D8" i="1"/>
  <c r="D56" i="1" l="1"/>
  <c r="D57" i="1" s="1"/>
</calcChain>
</file>

<file path=xl/sharedStrings.xml><?xml version="1.0" encoding="utf-8"?>
<sst xmlns="http://schemas.openxmlformats.org/spreadsheetml/2006/main" count="64" uniqueCount="61">
  <si>
    <t>Nettoeinkommen</t>
  </si>
  <si>
    <t>Wasser</t>
  </si>
  <si>
    <t>Verwaltung</t>
  </si>
  <si>
    <t>Reparaturen</t>
  </si>
  <si>
    <t>Versicherungen</t>
  </si>
  <si>
    <t>Grundsteuer</t>
  </si>
  <si>
    <t>sonstiges</t>
  </si>
  <si>
    <t>Januar</t>
  </si>
  <si>
    <t>Februar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</si>
  <si>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</si>
  <si>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</si>
  <si>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</si>
  <si>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</si>
  <si>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</si>
  <si>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</si>
  <si>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</si>
  <si>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</si>
  <si>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</si>
  <si>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gesamte Wohnkosten</t>
  </si>
  <si>
    <t>Auto</t>
  </si>
  <si>
    <t>Benzin</t>
  </si>
  <si>
    <t>KFZ Steuer</t>
  </si>
  <si>
    <t>Inspektion</t>
  </si>
  <si>
    <t>Pflege / Waschen</t>
  </si>
  <si>
    <t>gesamte Autokosten</t>
  </si>
  <si>
    <t>Leben</t>
  </si>
  <si>
    <t>Lebensmittel</t>
  </si>
  <si>
    <t>Telekommunikation</t>
  </si>
  <si>
    <t>Sport</t>
  </si>
  <si>
    <t>Reisen</t>
  </si>
  <si>
    <t>Kleidung</t>
  </si>
  <si>
    <t>Friseur</t>
  </si>
  <si>
    <t>Abonnements</t>
  </si>
  <si>
    <t>Haushaltshilfen</t>
  </si>
  <si>
    <t>Schulgelder</t>
  </si>
  <si>
    <t>gesamte Lebenshaltung</t>
  </si>
  <si>
    <t>gesamte Kosten</t>
  </si>
  <si>
    <t>März</t>
  </si>
  <si>
    <t>Rückstellungen</t>
  </si>
  <si>
    <t>Hausmeister / Gärtner</t>
  </si>
  <si>
    <t>öffentl. Verkehrsmittel</t>
  </si>
  <si>
    <t>Müll</t>
  </si>
  <si>
    <t>Möbel</t>
  </si>
  <si>
    <t>Überschuss / Fehlbetrag</t>
  </si>
  <si>
    <t>Summe</t>
  </si>
  <si>
    <t>gesamtes Einkommen</t>
  </si>
  <si>
    <t>Miete (inkl. Nebenkosten)</t>
  </si>
  <si>
    <t>Strom</t>
  </si>
  <si>
    <t>Wohnen</t>
  </si>
  <si>
    <t>Mitgliedsbeiträge</t>
  </si>
  <si>
    <t>Freizeit, Kino usw.</t>
  </si>
  <si>
    <t>Versicherung 1</t>
  </si>
  <si>
    <t>Versicherung 2</t>
  </si>
  <si>
    <t>Versicherung</t>
  </si>
  <si>
    <t>Heizkosten / Gas / Öl</t>
  </si>
  <si>
    <t>Einkommen 1. Person</t>
  </si>
  <si>
    <t>Einkommen 2. Person</t>
  </si>
  <si>
    <t>Nebeneinkommen</t>
  </si>
  <si>
    <t>Monatsrate Leasing</t>
  </si>
  <si>
    <t>Haushaltsrechnung</t>
  </si>
  <si>
    <t>ÖAMTC / ARBÖ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</si>
</sst>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b/>
      <sz val="11"/>
      <color rgb="FFFF67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98A7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ADABA6"/>
        <bgColor indexed="64"/>
      </patternFill>
    </fill>
    <fill>
      <patternFill patternType="solid">
        <fgColor rgb="FFFF672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" fontId="7" fillId="4" borderId="8" xfId="0" applyNumberFormat="1" applyFont="1" applyFill="1" applyBorder="1" applyAlignment="1" applyProtection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 applyProtection="1">
      <alignment vertical="center"/>
    </xf>
    <xf numFmtId="4" fontId="4" fillId="7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/>
    </xf>
    <xf numFmtId="4" fontId="12" fillId="4" borderId="1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720"/>
      <color rgb="FFE3E3E3"/>
      <color rgb="FFADABA6"/>
      <color rgb="FF474747"/>
      <color rgb="FF003366"/>
      <color rgb="FF009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>
      <pane ySplit="2" topLeftCell="A3" activePane="bottomLeft" state="frozen"/>
      <selection pane="bottomLeft" activeCell="E31" sqref="E31"/>
    </sheetView>
  </sheetViews>
  <sheetFormatPr baseColWidth="10" defaultColWidth="8.90625" defaultRowHeight="12.5" x14ac:dyDescent="0.25"/>
  <cols>
    <col min="1" max="1" width="4" style="11" customWidth="1"/>
    <col min="2" max="2" width="8.90625" style="11"/>
    <col min="3" max="3" width="15.36328125" style="11" customWidth="1"/>
    <col min="4" max="4" width="10.26953125" style="12" customWidth="1"/>
    <col min="5" max="14" width="10.08984375" style="12" customWidth="1"/>
    <col min="15" max="15" width="10.6328125" style="12" customWidth="1"/>
    <col min="16" max="16" width="12.453125" style="12" customWidth="1"/>
    <col min="17" max="16384" width="8.90625" style="11"/>
  </cols>
  <sheetData>
    <row r="1" spans="1:16" s="1" customFormat="1" ht="23" x14ac:dyDescent="0.25">
      <c r="A1" s="26" t="s">
        <v>59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" customFormat="1" ht="31" customHeight="1" x14ac:dyDescent="0.25">
      <c r="A2" s="19"/>
      <c r="B2" s="19"/>
      <c r="C2" s="20"/>
      <c r="D2" s="30" t="s">
        <v>44</v>
      </c>
      <c r="E2" s="18" t="s">
        <v>7</v>
      </c>
      <c r="F2" s="18" t="s">
        <v>8</v>
      </c>
      <c r="G2" s="18" t="s">
        <v>37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</row>
    <row r="3" spans="1:16" s="1" customFormat="1" ht="13" x14ac:dyDescent="0.25">
      <c r="A3" s="21"/>
      <c r="B3" s="22"/>
      <c r="C3" s="20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s="1" customFormat="1" ht="13" x14ac:dyDescent="0.25">
      <c r="A4" s="21" t="s">
        <v>0</v>
      </c>
      <c r="B4" s="22"/>
      <c r="C4" s="20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s="1" customFormat="1" ht="13" x14ac:dyDescent="0.25">
      <c r="A5" s="21"/>
      <c r="B5" s="23" t="s">
        <v>55</v>
      </c>
      <c r="C5" s="20"/>
      <c r="D5" s="29">
        <f>SUM(E5:P5)</f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</row>
    <row r="6" spans="1:16" s="1" customFormat="1" ht="13" x14ac:dyDescent="0.25">
      <c r="A6" s="21"/>
      <c r="B6" s="23" t="s">
        <v>56</v>
      </c>
      <c r="C6" s="20"/>
      <c r="D6" s="29">
        <f>SUM(E6:P6)</f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s="1" customFormat="1" ht="13" x14ac:dyDescent="0.25">
      <c r="A7" s="21"/>
      <c r="B7" s="23" t="s">
        <v>57</v>
      </c>
      <c r="C7" s="20"/>
      <c r="D7" s="29">
        <f t="shared" ref="D7" si="0">SUM(E7:P7)</f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  <row r="8" spans="1:16" s="1" customFormat="1" ht="20" customHeight="1" x14ac:dyDescent="0.25">
      <c r="A8" s="21"/>
      <c r="B8" s="22" t="s">
        <v>45</v>
      </c>
      <c r="C8" s="20"/>
      <c r="D8" s="29">
        <f t="shared" ref="D8:P8" si="1">SUM(D5:D7)</f>
        <v>0</v>
      </c>
      <c r="E8" s="31">
        <f t="shared" si="1"/>
        <v>0</v>
      </c>
      <c r="F8" s="31">
        <f t="shared" si="1"/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0</v>
      </c>
      <c r="N8" s="31">
        <f t="shared" si="1"/>
        <v>0</v>
      </c>
      <c r="O8" s="31">
        <f t="shared" si="1"/>
        <v>0</v>
      </c>
      <c r="P8" s="31">
        <f t="shared" si="1"/>
        <v>0</v>
      </c>
    </row>
    <row r="9" spans="1:16" s="1" customFormat="1" ht="13" x14ac:dyDescent="0.25">
      <c r="A9" s="21"/>
      <c r="B9" s="22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s="1" customFormat="1" ht="13" x14ac:dyDescent="0.25">
      <c r="A10" s="21" t="s">
        <v>48</v>
      </c>
      <c r="B10" s="22"/>
      <c r="C10" s="2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s="1" customFormat="1" ht="17" customHeight="1" x14ac:dyDescent="0.25">
      <c r="A11" s="21"/>
      <c r="B11" s="23" t="s">
        <v>46</v>
      </c>
      <c r="C11" s="20"/>
      <c r="D11" s="29">
        <f>SUM(E11:P11)</f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s="1" customFormat="1" ht="13" x14ac:dyDescent="0.25">
      <c r="A12" s="21"/>
      <c r="B12" s="23" t="s">
        <v>54</v>
      </c>
      <c r="C12" s="20"/>
      <c r="D12" s="29">
        <f t="shared" ref="D12:D21" si="2">SUM(E12:P12)</f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6" s="1" customFormat="1" ht="13" x14ac:dyDescent="0.25">
      <c r="A13" s="21"/>
      <c r="B13" s="23" t="s">
        <v>41</v>
      </c>
      <c r="C13" s="20"/>
      <c r="D13" s="29">
        <f t="shared" si="2"/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s="1" customFormat="1" ht="13" x14ac:dyDescent="0.25">
      <c r="A14" s="21"/>
      <c r="B14" s="23" t="s">
        <v>1</v>
      </c>
      <c r="C14" s="20"/>
      <c r="D14" s="29">
        <f t="shared" si="2"/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s="1" customFormat="1" ht="13" x14ac:dyDescent="0.25">
      <c r="A15" s="21"/>
      <c r="B15" s="23" t="s">
        <v>2</v>
      </c>
      <c r="C15" s="20"/>
      <c r="D15" s="29">
        <f t="shared" si="2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</row>
    <row r="16" spans="1:16" s="1" customFormat="1" ht="13" x14ac:dyDescent="0.25">
      <c r="A16" s="21"/>
      <c r="B16" s="23" t="s">
        <v>47</v>
      </c>
      <c r="C16" s="20"/>
      <c r="D16" s="29">
        <f t="shared" si="2"/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s="1" customFormat="1" ht="13" x14ac:dyDescent="0.25">
      <c r="A17" s="21"/>
      <c r="B17" s="23" t="s">
        <v>3</v>
      </c>
      <c r="C17" s="20"/>
      <c r="D17" s="29">
        <f t="shared" si="2"/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s="1" customFormat="1" ht="13" x14ac:dyDescent="0.25">
      <c r="A18" s="21"/>
      <c r="B18" s="23" t="s">
        <v>39</v>
      </c>
      <c r="C18" s="20"/>
      <c r="D18" s="29">
        <f t="shared" si="2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</row>
    <row r="19" spans="1:16" s="1" customFormat="1" ht="13" x14ac:dyDescent="0.25">
      <c r="A19" s="21"/>
      <c r="B19" s="23" t="s">
        <v>4</v>
      </c>
      <c r="C19" s="20"/>
      <c r="D19" s="29">
        <f t="shared" si="2"/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s="1" customFormat="1" ht="13" x14ac:dyDescent="0.25">
      <c r="A20" s="21"/>
      <c r="B20" s="23" t="s">
        <v>5</v>
      </c>
      <c r="C20" s="20"/>
      <c r="D20" s="29">
        <f t="shared" si="2"/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1:16" s="1" customFormat="1" ht="13" x14ac:dyDescent="0.25">
      <c r="A21" s="21"/>
      <c r="B21" s="23" t="s">
        <v>6</v>
      </c>
      <c r="C21" s="20"/>
      <c r="D21" s="29">
        <f t="shared" si="2"/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s="1" customFormat="1" ht="20" customHeight="1" x14ac:dyDescent="0.25">
      <c r="A22" s="21"/>
      <c r="B22" s="22" t="s">
        <v>18</v>
      </c>
      <c r="C22" s="20"/>
      <c r="D22" s="29">
        <f>SUM(D11:D21)</f>
        <v>0</v>
      </c>
      <c r="E22" s="31">
        <f t="shared" ref="E22:P22" si="3">SUM(E11:E21)</f>
        <v>0</v>
      </c>
      <c r="F22" s="31">
        <f t="shared" si="3"/>
        <v>0</v>
      </c>
      <c r="G22" s="31">
        <f t="shared" si="3"/>
        <v>0</v>
      </c>
      <c r="H22" s="31">
        <f t="shared" si="3"/>
        <v>0</v>
      </c>
      <c r="I22" s="31">
        <f t="shared" si="3"/>
        <v>0</v>
      </c>
      <c r="J22" s="31">
        <f t="shared" si="3"/>
        <v>0</v>
      </c>
      <c r="K22" s="31">
        <f t="shared" si="3"/>
        <v>0</v>
      </c>
      <c r="L22" s="31">
        <f t="shared" si="3"/>
        <v>0</v>
      </c>
      <c r="M22" s="31">
        <f t="shared" si="3"/>
        <v>0</v>
      </c>
      <c r="N22" s="31">
        <f t="shared" si="3"/>
        <v>0</v>
      </c>
      <c r="O22" s="31">
        <f t="shared" si="3"/>
        <v>0</v>
      </c>
      <c r="P22" s="31">
        <f t="shared" si="3"/>
        <v>0</v>
      </c>
    </row>
    <row r="23" spans="1:16" s="1" customFormat="1" ht="13" x14ac:dyDescent="0.25">
      <c r="A23" s="21"/>
      <c r="B23" s="22"/>
      <c r="C23" s="2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" customFormat="1" ht="13" x14ac:dyDescent="0.25">
      <c r="A24" s="21" t="s">
        <v>19</v>
      </c>
      <c r="B24" s="22"/>
      <c r="C24" s="2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s="1" customFormat="1" ht="18" customHeight="1" x14ac:dyDescent="0.25">
      <c r="A25" s="21"/>
      <c r="B25" s="23" t="s">
        <v>58</v>
      </c>
      <c r="C25" s="20"/>
      <c r="D25" s="29">
        <f>SUM(E25:P25)</f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s="1" customFormat="1" ht="13" x14ac:dyDescent="0.25">
      <c r="A26" s="21"/>
      <c r="B26" s="23" t="s">
        <v>53</v>
      </c>
      <c r="C26" s="20"/>
      <c r="D26" s="29">
        <f t="shared" ref="D26:D32" si="4">SUM(E26:P26)</f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s="1" customFormat="1" ht="13" x14ac:dyDescent="0.25">
      <c r="A27" s="21"/>
      <c r="B27" s="23" t="s">
        <v>21</v>
      </c>
      <c r="C27" s="20"/>
      <c r="D27" s="29">
        <f t="shared" si="4"/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s="1" customFormat="1" ht="13" x14ac:dyDescent="0.25">
      <c r="A28" s="21"/>
      <c r="B28" s="23" t="s">
        <v>20</v>
      </c>
      <c r="C28" s="20"/>
      <c r="D28" s="29">
        <f t="shared" si="4"/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  <row r="29" spans="1:16" s="1" customFormat="1" ht="13" x14ac:dyDescent="0.25">
      <c r="A29" s="21"/>
      <c r="B29" s="23" t="s">
        <v>22</v>
      </c>
      <c r="C29" s="20"/>
      <c r="D29" s="29">
        <f t="shared" si="4"/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</row>
    <row r="30" spans="1:16" s="1" customFormat="1" ht="13" x14ac:dyDescent="0.25">
      <c r="A30" s="21"/>
      <c r="B30" s="23" t="s">
        <v>3</v>
      </c>
      <c r="C30" s="20"/>
      <c r="D30" s="29">
        <f t="shared" si="4"/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s="1" customFormat="1" ht="13" x14ac:dyDescent="0.25">
      <c r="A31" s="21"/>
      <c r="B31" s="23" t="s">
        <v>60</v>
      </c>
      <c r="C31" s="20"/>
      <c r="D31" s="29">
        <f t="shared" si="4"/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</row>
    <row r="32" spans="1:16" s="1" customFormat="1" ht="13" x14ac:dyDescent="0.25">
      <c r="A32" s="21"/>
      <c r="B32" s="23" t="s">
        <v>23</v>
      </c>
      <c r="C32" s="20"/>
      <c r="D32" s="29">
        <f t="shared" si="4"/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 s="1" customFormat="1" ht="13" x14ac:dyDescent="0.25">
      <c r="A33" s="21"/>
      <c r="B33" s="23" t="s">
        <v>6</v>
      </c>
      <c r="C33" s="20"/>
      <c r="D33" s="29">
        <f>SUM(E33:P33)</f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</row>
    <row r="34" spans="1:16" s="1" customFormat="1" ht="20" customHeight="1" x14ac:dyDescent="0.25">
      <c r="A34" s="21"/>
      <c r="B34" s="22" t="s">
        <v>24</v>
      </c>
      <c r="C34" s="20"/>
      <c r="D34" s="29">
        <f>SUM(D25:D33)</f>
        <v>0</v>
      </c>
      <c r="E34" s="31">
        <f t="shared" ref="E34:P34" si="5">SUM(E25:E33)</f>
        <v>0</v>
      </c>
      <c r="F34" s="31">
        <f t="shared" si="5"/>
        <v>0</v>
      </c>
      <c r="G34" s="31">
        <f t="shared" si="5"/>
        <v>0</v>
      </c>
      <c r="H34" s="31">
        <f t="shared" si="5"/>
        <v>0</v>
      </c>
      <c r="I34" s="31">
        <f t="shared" si="5"/>
        <v>0</v>
      </c>
      <c r="J34" s="31">
        <f t="shared" si="5"/>
        <v>0</v>
      </c>
      <c r="K34" s="31">
        <f t="shared" si="5"/>
        <v>0</v>
      </c>
      <c r="L34" s="31">
        <f t="shared" si="5"/>
        <v>0</v>
      </c>
      <c r="M34" s="31">
        <f t="shared" si="5"/>
        <v>0</v>
      </c>
      <c r="N34" s="31">
        <f t="shared" si="5"/>
        <v>0</v>
      </c>
      <c r="O34" s="31">
        <f t="shared" si="5"/>
        <v>0</v>
      </c>
      <c r="P34" s="31">
        <f t="shared" si="5"/>
        <v>0</v>
      </c>
    </row>
    <row r="35" spans="1:16" s="1" customFormat="1" ht="13" x14ac:dyDescent="0.25">
      <c r="A35" s="21"/>
      <c r="B35" s="22"/>
      <c r="C35" s="2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s="1" customFormat="1" ht="13" x14ac:dyDescent="0.25">
      <c r="A36" s="21" t="s">
        <v>25</v>
      </c>
      <c r="B36" s="22"/>
      <c r="C36" s="2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s="1" customFormat="1" ht="18" customHeight="1" x14ac:dyDescent="0.25">
      <c r="A37" s="21"/>
      <c r="B37" s="23" t="s">
        <v>26</v>
      </c>
      <c r="C37" s="20"/>
      <c r="D37" s="29">
        <f>SUM(E37:P37)</f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 s="1" customFormat="1" ht="15" customHeight="1" x14ac:dyDescent="0.25">
      <c r="A38" s="21"/>
      <c r="B38" s="23" t="s">
        <v>51</v>
      </c>
      <c r="C38" s="20"/>
      <c r="D38" s="29">
        <f t="shared" ref="D38:D53" si="6">SUM(E38:P38)</f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</row>
    <row r="39" spans="1:16" s="1" customFormat="1" ht="13" x14ac:dyDescent="0.25">
      <c r="A39" s="21"/>
      <c r="B39" s="23" t="s">
        <v>52</v>
      </c>
      <c r="C39" s="20"/>
      <c r="D39" s="29">
        <f t="shared" si="6"/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</row>
    <row r="40" spans="1:16" s="1" customFormat="1" ht="13" x14ac:dyDescent="0.25">
      <c r="A40" s="21"/>
      <c r="B40" s="23" t="s">
        <v>27</v>
      </c>
      <c r="C40" s="20"/>
      <c r="D40" s="29">
        <f t="shared" si="6"/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</row>
    <row r="41" spans="1:16" s="1" customFormat="1" ht="13" x14ac:dyDescent="0.25">
      <c r="A41" s="21"/>
      <c r="B41" s="23" t="s">
        <v>28</v>
      </c>
      <c r="C41" s="20"/>
      <c r="D41" s="29">
        <f t="shared" si="6"/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</row>
    <row r="42" spans="1:16" s="1" customFormat="1" ht="13" x14ac:dyDescent="0.25">
      <c r="A42" s="21"/>
      <c r="B42" s="23" t="s">
        <v>50</v>
      </c>
      <c r="C42" s="20"/>
      <c r="D42" s="29">
        <f t="shared" si="6"/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s="1" customFormat="1" ht="13" x14ac:dyDescent="0.25">
      <c r="A43" s="21"/>
      <c r="B43" s="23" t="s">
        <v>49</v>
      </c>
      <c r="C43" s="20"/>
      <c r="D43" s="29">
        <f t="shared" si="6"/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s="1" customFormat="1" ht="13" x14ac:dyDescent="0.25">
      <c r="A44" s="21"/>
      <c r="B44" s="23" t="s">
        <v>29</v>
      </c>
      <c r="C44" s="20"/>
      <c r="D44" s="29">
        <f t="shared" si="6"/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s="1" customFormat="1" ht="13" x14ac:dyDescent="0.25">
      <c r="A45" s="21"/>
      <c r="B45" s="23" t="s">
        <v>38</v>
      </c>
      <c r="C45" s="20"/>
      <c r="D45" s="29">
        <f t="shared" si="6"/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</row>
    <row r="46" spans="1:16" s="1" customFormat="1" ht="13" x14ac:dyDescent="0.25">
      <c r="A46" s="21"/>
      <c r="B46" s="23" t="s">
        <v>42</v>
      </c>
      <c r="C46" s="20"/>
      <c r="D46" s="29">
        <f t="shared" si="6"/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</row>
    <row r="47" spans="1:16" s="1" customFormat="1" ht="13" x14ac:dyDescent="0.25">
      <c r="A47" s="21"/>
      <c r="B47" s="23" t="s">
        <v>30</v>
      </c>
      <c r="C47" s="20"/>
      <c r="D47" s="29">
        <f t="shared" si="6"/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</row>
    <row r="48" spans="1:16" s="1" customFormat="1" ht="13" x14ac:dyDescent="0.25">
      <c r="A48" s="21"/>
      <c r="B48" s="23" t="s">
        <v>31</v>
      </c>
      <c r="C48" s="20"/>
      <c r="D48" s="29">
        <f t="shared" si="6"/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</row>
    <row r="49" spans="1:16" s="1" customFormat="1" ht="13" x14ac:dyDescent="0.25">
      <c r="A49" s="21"/>
      <c r="B49" s="23" t="s">
        <v>32</v>
      </c>
      <c r="C49" s="20"/>
      <c r="D49" s="29">
        <f t="shared" si="6"/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</row>
    <row r="50" spans="1:16" s="1" customFormat="1" ht="13" x14ac:dyDescent="0.25">
      <c r="A50" s="21"/>
      <c r="B50" s="23" t="s">
        <v>33</v>
      </c>
      <c r="C50" s="20"/>
      <c r="D50" s="29">
        <f t="shared" si="6"/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</row>
    <row r="51" spans="1:16" s="1" customFormat="1" ht="13" x14ac:dyDescent="0.25">
      <c r="A51" s="21"/>
      <c r="B51" s="23" t="s">
        <v>34</v>
      </c>
      <c r="C51" s="20"/>
      <c r="D51" s="29">
        <f t="shared" si="6"/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</row>
    <row r="52" spans="1:16" s="1" customFormat="1" ht="13" x14ac:dyDescent="0.25">
      <c r="A52" s="21"/>
      <c r="B52" s="23" t="s">
        <v>40</v>
      </c>
      <c r="C52" s="20"/>
      <c r="D52" s="29">
        <f t="shared" si="6"/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</row>
    <row r="53" spans="1:16" s="1" customFormat="1" ht="15" customHeight="1" x14ac:dyDescent="0.25">
      <c r="A53" s="21"/>
      <c r="B53" s="23" t="s">
        <v>6</v>
      </c>
      <c r="C53" s="20"/>
      <c r="D53" s="29">
        <f t="shared" si="6"/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</row>
    <row r="54" spans="1:16" s="1" customFormat="1" ht="20" customHeight="1" x14ac:dyDescent="0.25">
      <c r="A54" s="21"/>
      <c r="B54" s="22" t="s">
        <v>35</v>
      </c>
      <c r="C54" s="20"/>
      <c r="D54" s="29">
        <f>SUM(D37:D53)</f>
        <v>0</v>
      </c>
      <c r="E54" s="32">
        <f>SUM(E37:E53)</f>
        <v>0</v>
      </c>
      <c r="F54" s="32">
        <f t="shared" ref="F54:P54" si="7">SUM(F37:F53)</f>
        <v>0</v>
      </c>
      <c r="G54" s="32">
        <f t="shared" si="7"/>
        <v>0</v>
      </c>
      <c r="H54" s="32">
        <f t="shared" si="7"/>
        <v>0</v>
      </c>
      <c r="I54" s="32">
        <f t="shared" si="7"/>
        <v>0</v>
      </c>
      <c r="J54" s="32">
        <f t="shared" si="7"/>
        <v>0</v>
      </c>
      <c r="K54" s="32">
        <f t="shared" si="7"/>
        <v>0</v>
      </c>
      <c r="L54" s="32">
        <f t="shared" si="7"/>
        <v>0</v>
      </c>
      <c r="M54" s="32">
        <f t="shared" si="7"/>
        <v>0</v>
      </c>
      <c r="N54" s="32">
        <f t="shared" si="7"/>
        <v>0</v>
      </c>
      <c r="O54" s="32">
        <f t="shared" si="7"/>
        <v>0</v>
      </c>
      <c r="P54" s="32">
        <f t="shared" si="7"/>
        <v>0</v>
      </c>
    </row>
    <row r="55" spans="1:16" s="16" customFormat="1" ht="13" x14ac:dyDescent="0.25">
      <c r="A55" s="24"/>
      <c r="B55" s="24"/>
      <c r="C55" s="25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s="2" customFormat="1" ht="23.5" customHeight="1" x14ac:dyDescent="0.25">
      <c r="A56" s="8" t="s">
        <v>36</v>
      </c>
      <c r="B56" s="6"/>
      <c r="C56" s="5"/>
      <c r="D56" s="17">
        <f>SUM(D22,D34,D54)</f>
        <v>0</v>
      </c>
      <c r="E56" s="17">
        <f t="shared" ref="E56:P56" si="8">SUM(E22,E34,E54)</f>
        <v>0</v>
      </c>
      <c r="F56" s="17">
        <f t="shared" si="8"/>
        <v>0</v>
      </c>
      <c r="G56" s="17">
        <f t="shared" si="8"/>
        <v>0</v>
      </c>
      <c r="H56" s="17">
        <f t="shared" si="8"/>
        <v>0</v>
      </c>
      <c r="I56" s="17">
        <f t="shared" si="8"/>
        <v>0</v>
      </c>
      <c r="J56" s="17">
        <f t="shared" si="8"/>
        <v>0</v>
      </c>
      <c r="K56" s="17">
        <f t="shared" si="8"/>
        <v>0</v>
      </c>
      <c r="L56" s="17">
        <f t="shared" si="8"/>
        <v>0</v>
      </c>
      <c r="M56" s="17">
        <f t="shared" si="8"/>
        <v>0</v>
      </c>
      <c r="N56" s="17">
        <f t="shared" si="8"/>
        <v>0</v>
      </c>
      <c r="O56" s="17">
        <f t="shared" si="8"/>
        <v>0</v>
      </c>
      <c r="P56" s="17">
        <f t="shared" si="8"/>
        <v>0</v>
      </c>
    </row>
    <row r="57" spans="1:16" s="3" customFormat="1" ht="22" customHeight="1" x14ac:dyDescent="0.25">
      <c r="A57" s="9" t="s">
        <v>43</v>
      </c>
      <c r="B57" s="7"/>
      <c r="C57" s="4"/>
      <c r="D57" s="33">
        <f t="shared" ref="D57:P57" si="9">SUM(D8-D56)</f>
        <v>0</v>
      </c>
      <c r="E57" s="33">
        <f t="shared" si="9"/>
        <v>0</v>
      </c>
      <c r="F57" s="33">
        <f t="shared" si="9"/>
        <v>0</v>
      </c>
      <c r="G57" s="33">
        <f t="shared" si="9"/>
        <v>0</v>
      </c>
      <c r="H57" s="33">
        <f t="shared" si="9"/>
        <v>0</v>
      </c>
      <c r="I57" s="33">
        <f t="shared" si="9"/>
        <v>0</v>
      </c>
      <c r="J57" s="33">
        <f t="shared" si="9"/>
        <v>0</v>
      </c>
      <c r="K57" s="33">
        <f t="shared" si="9"/>
        <v>0</v>
      </c>
      <c r="L57" s="33">
        <f t="shared" si="9"/>
        <v>0</v>
      </c>
      <c r="M57" s="33">
        <f t="shared" si="9"/>
        <v>0</v>
      </c>
      <c r="N57" s="33">
        <f t="shared" si="9"/>
        <v>0</v>
      </c>
      <c r="O57" s="33">
        <f t="shared" si="9"/>
        <v>0</v>
      </c>
      <c r="P57" s="33">
        <f t="shared" si="9"/>
        <v>0</v>
      </c>
    </row>
    <row r="58" spans="1:16" ht="28" customHeight="1" x14ac:dyDescent="0.25"/>
  </sheetData>
  <sheetProtection formatCells="0" formatColumns="0" formatRows="0" insertColumns="0" insertHyperlinks="0" deleteColumns="0" deleteRows="0" sort="0" autoFilter="0" pivotTables="0"/>
  <mergeCells count="1">
    <mergeCell ref="A1:P1"/>
  </mergeCells>
  <phoneticPr fontId="0" type="noConversion"/>
  <conditionalFormatting sqref="D57:P57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 Kuhlmann</dc:creator>
  <cp:keywords/>
  <dc:description/>
  <cp:lastModifiedBy>Sabrina Frisch</cp:lastModifiedBy>
  <dcterms:created xsi:type="dcterms:W3CDTF">2002-03-21T19:40:04Z</dcterms:created>
  <dcterms:modified xsi:type="dcterms:W3CDTF">2020-09-21T12:28:53Z</dcterms:modified>
  <cp:category/>
</cp:coreProperties>
</file>